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</calcChain>
</file>

<file path=xl/sharedStrings.xml><?xml version="1.0" encoding="utf-8"?>
<sst xmlns="http://schemas.openxmlformats.org/spreadsheetml/2006/main" count="461" uniqueCount="165">
  <si>
    <t>LYDONFORD LTD T/A SKI &amp; SPORT STANDARD PRICE LIST Produced on : 3/ 3/25</t>
  </si>
  <si>
    <t>PROD GRP</t>
  </si>
  <si>
    <t>GROUP DESC</t>
  </si>
  <si>
    <t>STOCK CODE</t>
  </si>
  <si>
    <t>STOCK DESC</t>
  </si>
  <si>
    <t>STOCK DESC 2</t>
  </si>
  <si>
    <t>FREE STOCK</t>
  </si>
  <si>
    <t>RRP</t>
  </si>
  <si>
    <t>EAN</t>
  </si>
  <si>
    <t>COMMODITY CODE</t>
  </si>
  <si>
    <t>COUNTRY OF ORIGIN</t>
  </si>
  <si>
    <t>LAM</t>
  </si>
  <si>
    <t>Lambretta</t>
  </si>
  <si>
    <t>AVALON BRN-KING-13</t>
  </si>
  <si>
    <t>Twin Buckle Sandal</t>
  </si>
  <si>
    <t>13</t>
  </si>
  <si>
    <t>ES</t>
  </si>
  <si>
    <t>AVALON BRN-KING-14</t>
  </si>
  <si>
    <t>14</t>
  </si>
  <si>
    <t>CASPIAN-BLACK-8</t>
  </si>
  <si>
    <t>Toe Post-Black</t>
  </si>
  <si>
    <t>8</t>
  </si>
  <si>
    <t>CASPIAN-BLACK-9</t>
  </si>
  <si>
    <t>9</t>
  </si>
  <si>
    <t>LAM0025-BLK2-8</t>
  </si>
  <si>
    <t>Pinball 2 Trainer</t>
  </si>
  <si>
    <t>Black 8</t>
  </si>
  <si>
    <t>CN</t>
  </si>
  <si>
    <t>LAM0025-BLK3-9</t>
  </si>
  <si>
    <t>Black 9</t>
  </si>
  <si>
    <t>LAM0025-BLK4-10</t>
  </si>
  <si>
    <t>Black 10</t>
  </si>
  <si>
    <t>LAM0025-BLK5-11</t>
  </si>
  <si>
    <t>Black 11</t>
  </si>
  <si>
    <t>LAM0025-BLK6-12</t>
  </si>
  <si>
    <t>Black 12</t>
  </si>
  <si>
    <t>LAM0025-NVY1-7</t>
  </si>
  <si>
    <t>Navy 7</t>
  </si>
  <si>
    <t>LAM0025-NVY2-8</t>
  </si>
  <si>
    <t>Navy 8</t>
  </si>
  <si>
    <t>LAM0025-NVY3-9</t>
  </si>
  <si>
    <t>Navy 9</t>
  </si>
  <si>
    <t>LAM0025-NVY4-10</t>
  </si>
  <si>
    <t>Navy 10</t>
  </si>
  <si>
    <t>LAM0025-NVY5-11</t>
  </si>
  <si>
    <t>Navy 11</t>
  </si>
  <si>
    <t>LAM0025-NVY6-12</t>
  </si>
  <si>
    <t>Navy 12</t>
  </si>
  <si>
    <t>LAM0025-TAN1-7</t>
  </si>
  <si>
    <t>Tan 7</t>
  </si>
  <si>
    <t>LAM0025-TAN2-8</t>
  </si>
  <si>
    <t>Tan 8</t>
  </si>
  <si>
    <t>LAM0025-TAN3-9</t>
  </si>
  <si>
    <t>Tan 9</t>
  </si>
  <si>
    <t>LAM0025-TAN4-10</t>
  </si>
  <si>
    <t>Tan 10</t>
  </si>
  <si>
    <t>LAM0025-TAN5-11</t>
  </si>
  <si>
    <t>Tan 11</t>
  </si>
  <si>
    <t>LAM0025-TAN6-12</t>
  </si>
  <si>
    <t>Tan 12</t>
  </si>
  <si>
    <t>LAM0025-WHT1-7</t>
  </si>
  <si>
    <t>White 7</t>
  </si>
  <si>
    <t>LAM0025-WHT2-8</t>
  </si>
  <si>
    <t>White 8</t>
  </si>
  <si>
    <t>LAM0025-WHT3-9</t>
  </si>
  <si>
    <t>White 9</t>
  </si>
  <si>
    <t>LAM0025-WHT4-10</t>
  </si>
  <si>
    <t>White 10</t>
  </si>
  <si>
    <t>LAM0025-WHT5-11</t>
  </si>
  <si>
    <t>White 11</t>
  </si>
  <si>
    <t>LAM0025-WHT6-12</t>
  </si>
  <si>
    <t>White 12</t>
  </si>
  <si>
    <t>LAM0031-KHKI1-7</t>
  </si>
  <si>
    <t>Prince Slides</t>
  </si>
  <si>
    <t>Khaki 7</t>
  </si>
  <si>
    <t>LAM0031-KHKI2-8</t>
  </si>
  <si>
    <t>Khaki 8</t>
  </si>
  <si>
    <t>LAM0031-KHKI3-9</t>
  </si>
  <si>
    <t>Khaki 9</t>
  </si>
  <si>
    <t>LAM0031-KHKI4-10</t>
  </si>
  <si>
    <t>Khaki 10</t>
  </si>
  <si>
    <t>LAM0031-KHKI5-11</t>
  </si>
  <si>
    <t>Khaki 11</t>
  </si>
  <si>
    <t>LAM0031-KHKI6-12</t>
  </si>
  <si>
    <t>Khaki 12</t>
  </si>
  <si>
    <t>LAM0031-NVY1-7</t>
  </si>
  <si>
    <t>LAM0031-NVY2-8</t>
  </si>
  <si>
    <t>LAM0031-NVY3-9</t>
  </si>
  <si>
    <t>LAM0031-NVY4-10</t>
  </si>
  <si>
    <t>LAM0031-NVY5-11</t>
  </si>
  <si>
    <t>LAM0031-NVY6-12</t>
  </si>
  <si>
    <t>LAM0034-BLK/WHT1-7</t>
  </si>
  <si>
    <t>Tackle Trainer</t>
  </si>
  <si>
    <t>Black/White 7</t>
  </si>
  <si>
    <t>LAM0034-BLK/WHT2-8</t>
  </si>
  <si>
    <t>Black/White 8</t>
  </si>
  <si>
    <t>LAM0034-BLK/WHT3-9</t>
  </si>
  <si>
    <t>Black/White 9</t>
  </si>
  <si>
    <t>LAM0034-BLK/WHT4-10</t>
  </si>
  <si>
    <t>Black/White 10</t>
  </si>
  <si>
    <t>LAM0034-BLK/WHT5-11</t>
  </si>
  <si>
    <t>Black/White 11</t>
  </si>
  <si>
    <t>LAM0034-BLK/WHT6-12</t>
  </si>
  <si>
    <t>Black/White 12</t>
  </si>
  <si>
    <t>LAM0034-CHA/GRY1-7</t>
  </si>
  <si>
    <t>Charcoal/Grey 7</t>
  </si>
  <si>
    <t>LAM0034-CHA/GRY2-8</t>
  </si>
  <si>
    <t>Charcoal/Grey 8</t>
  </si>
  <si>
    <t>LAM0034-CHA/GRY3-9</t>
  </si>
  <si>
    <t>Charcoal/Grey 9</t>
  </si>
  <si>
    <t>LAM0034-CHA/GRY4-10</t>
  </si>
  <si>
    <t>Charcoal/Grey 10</t>
  </si>
  <si>
    <t>LAM0034-CHA/GRY5-11</t>
  </si>
  <si>
    <t>Charcoal/Grey 11</t>
  </si>
  <si>
    <t>LAM0034-CHA/GRY6-12</t>
  </si>
  <si>
    <t>Charcoal/Grey 12</t>
  </si>
  <si>
    <t>LAM0034-CHOC/CRM2-8</t>
  </si>
  <si>
    <t>Choc/Cream 8</t>
  </si>
  <si>
    <t>LAM0034-CHOC/CRM3-9</t>
  </si>
  <si>
    <t>Choc/Cream 9</t>
  </si>
  <si>
    <t>LAM0034-CHOC/CRM4-10</t>
  </si>
  <si>
    <t>Choc/Cream 10</t>
  </si>
  <si>
    <t>LAM0034-CHOC/CRM5-11</t>
  </si>
  <si>
    <t>Choc/Cream 11</t>
  </si>
  <si>
    <t>LAM0034-CHOC/CRM6-12</t>
  </si>
  <si>
    <t>Choc/Cream 12</t>
  </si>
  <si>
    <t>LAM0034-KHKI/GLD1-7</t>
  </si>
  <si>
    <t>Khaki/Gold 7</t>
  </si>
  <si>
    <t>LAM0034-KHKI/GLD2-8</t>
  </si>
  <si>
    <t>Khaki/Gold 8</t>
  </si>
  <si>
    <t>LAM0034-KHKI/GLD3-9</t>
  </si>
  <si>
    <t>Khaki/Gold 9</t>
  </si>
  <si>
    <t>LAM0034-KHKI/GLD4-10</t>
  </si>
  <si>
    <t>Khaki/Gold 10</t>
  </si>
  <si>
    <t>LAM0034-KHKI/GLD5-11</t>
  </si>
  <si>
    <t>Khaki/Gold 11</t>
  </si>
  <si>
    <t>LAM0034-KHKI/GLD6-12</t>
  </si>
  <si>
    <t>Khaki/Gold 12</t>
  </si>
  <si>
    <t>LAM0034-NVY/CHA1-7</t>
  </si>
  <si>
    <t>Navy/Charcoal 7</t>
  </si>
  <si>
    <t>LAM0034-NVY/CHA2-8</t>
  </si>
  <si>
    <t>Navy/Charcoal 8</t>
  </si>
  <si>
    <t>LAM0034-NVY/CHA3-9</t>
  </si>
  <si>
    <t>Navy/Charcoal 9</t>
  </si>
  <si>
    <t>LAM0034-NVY/CHA4-10</t>
  </si>
  <si>
    <t>Navy/Charcoal 10</t>
  </si>
  <si>
    <t>LAM0034-NVY/CHA5-11</t>
  </si>
  <si>
    <t>Navy/Charcoal 11</t>
  </si>
  <si>
    <t>LAM0034-NVY/CHA6-12</t>
  </si>
  <si>
    <t>Navy/Charcoal 12</t>
  </si>
  <si>
    <t>LAM0034-WHT/BLK1-7</t>
  </si>
  <si>
    <t>White/Black 7</t>
  </si>
  <si>
    <t>LAM0034-WHT/BLK2-8</t>
  </si>
  <si>
    <t>White/Black 8</t>
  </si>
  <si>
    <t>LAM0034-WHT/BLK3-9</t>
  </si>
  <si>
    <t>White/Black 9</t>
  </si>
  <si>
    <t>LAM0034-WHT/BLK4-10</t>
  </si>
  <si>
    <t>White/Black 10</t>
  </si>
  <si>
    <t>LAM0034-WHT/BLK5-11</t>
  </si>
  <si>
    <t>White/Black 11</t>
  </si>
  <si>
    <t>LAM0034-WHT/BLK6-12</t>
  </si>
  <si>
    <t>White/Black 12</t>
  </si>
  <si>
    <t>LARGO BLK-12</t>
  </si>
  <si>
    <t>Crossover Sandal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</si>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</sst>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"/>
    <numFmt numFmtId="165" formatCode="&quot;£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" fontId="1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49" fontId="0" fillId="0" borderId="0" xfId="0" applyNumberForma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1270000</xdr:colOff>
      <xdr:row>4</xdr:row>
      <xdr:rowOff>3175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6E8DE23-09C5-298E-8484-7FACC1845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1270000</xdr:colOff>
      <xdr:row>7</xdr:row>
      <xdr:rowOff>3175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93F87369-1E87-41DA-B2C9-25B465110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8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1016000</xdr:colOff>
      <xdr:row>13</xdr:row>
      <xdr:rowOff>3175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C367DD41-76E5-DEC3-6012-6346A82C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1016000</xdr:colOff>
      <xdr:row>20</xdr:row>
      <xdr:rowOff>3175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953EBB8-D969-BB3D-4A6B-7DD762C0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297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1016000</xdr:colOff>
      <xdr:row>27</xdr:row>
      <xdr:rowOff>3175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BE7653A4-9D4B-7053-8644-31F2B87DE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1030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1016000</xdr:colOff>
      <xdr:row>34</xdr:row>
      <xdr:rowOff>3175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4F6EE803-39BF-49FE-3732-983F3E062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676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1016000</xdr:colOff>
      <xdr:row>41</xdr:row>
      <xdr:rowOff>3175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AA0A258E-962E-5C75-4DDE-C95EACEF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495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1016000</xdr:colOff>
      <xdr:row>48</xdr:row>
      <xdr:rowOff>3175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7BB850EB-E934-9011-83DC-29C2E8051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227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1016000</xdr:colOff>
      <xdr:row>55</xdr:row>
      <xdr:rowOff>3175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C5577FA3-C0CF-EA38-9D1B-39648905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3960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1016000</xdr:colOff>
      <xdr:row>62</xdr:row>
      <xdr:rowOff>3175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F1A059C-61BF-7089-BDAA-AC6BC38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969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1016000</xdr:colOff>
      <xdr:row>68</xdr:row>
      <xdr:rowOff>3175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A225FDC9-13FE-A4DF-C538-D0B4E840A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5425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1016000</xdr:colOff>
      <xdr:row>75</xdr:row>
      <xdr:rowOff>3175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A9E928A6-F1AF-6E05-4F55-64542C423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1157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1016000</xdr:colOff>
      <xdr:row>82</xdr:row>
      <xdr:rowOff>3175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9EF1C836-335E-BE90-0F2B-F916C07AB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6890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1016000</xdr:colOff>
      <xdr:row>89</xdr:row>
      <xdr:rowOff>3175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3B602E0F-7BF6-40AF-1563-BD73ABDD0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262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1270000</xdr:colOff>
      <xdr:row>92</xdr:row>
      <xdr:rowOff>79947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367FFDC7-9E0A-2542-C1AD-E446ED62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3550"/>
          <a:ext cx="1270000" cy="460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activeCell="O9" sqref="O9"/>
    </sheetView>
  </sheetViews>
  <sheetFormatPr defaultRowHeight="14.25"/>
  <cols>
    <col min="1" max="1" width="19.75" style="1" customWidth="1"/>
    <col min="2" max="2" width="9.75" style="5" customWidth="1"/>
    <col min="3" max="3" width="13.25" style="5" bestFit="1" customWidth="1"/>
    <col min="4" max="4" width="23" style="5" bestFit="1" customWidth="1"/>
    <col min="5" max="5" width="18.25" style="5" bestFit="1" customWidth="1"/>
    <col min="6" max="6" width="16.625" style="5" bestFit="1" customWidth="1"/>
    <col min="7" max="7" width="12.125" style="10" bestFit="1" customWidth="1"/>
    <col min="8" max="8" width="6.375" style="12" bestFit="1" customWidth="1"/>
    <col min="9" max="9" width="14.125" style="8" bestFit="1" customWidth="1"/>
    <col min="10" max="10" width="18.75" style="5" bestFit="1" customWidth="1"/>
    <col min="11" max="11" width="20.25" style="5" bestFit="1" customWidth="1"/>
    <col min="12" max="33" width="9.125" style="6"/>
  </cols>
  <sheetData>
    <row r="1" spans="1:33" ht="15">
      <c r="A1" s="2" t="s">
        <v>0</v>
      </c>
      <c r="B1" s="3"/>
      <c r="C1" s="3"/>
      <c r="D1" s="3"/>
      <c r="E1" s="3"/>
      <c r="F1" s="3"/>
      <c r="G1" s="9"/>
      <c r="H1" s="11"/>
      <c r="I1" s="7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9" t="s">
        <v>6</v>
      </c>
      <c r="H2" s="11" t="s">
        <v>7</v>
      </c>
      <c r="I2" s="7" t="s">
        <v>8</v>
      </c>
      <c r="J2" s="3" t="s">
        <v>9</v>
      </c>
      <c r="K2" s="3" t="s">
        <v>10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13"/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10">
        <v>9</v>
      </c>
      <c r="H3" s="12">
        <v>35</v>
      </c>
      <c r="I3" s="8">
        <v>5056173215944</v>
      </c>
      <c r="J3" s="5">
        <v>64059090</v>
      </c>
      <c r="K3" s="5" t="s">
        <v>16</v>
      </c>
    </row>
    <row r="4" spans="1:33" ht="84.95" customHeight="1">
      <c r="A4" s="14"/>
      <c r="B4" s="5" t="s">
        <v>11</v>
      </c>
      <c r="C4" s="5" t="s">
        <v>12</v>
      </c>
      <c r="D4" s="5" t="s">
        <v>17</v>
      </c>
      <c r="E4" s="5" t="s">
        <v>14</v>
      </c>
      <c r="F4" s="5" t="s">
        <v>18</v>
      </c>
      <c r="G4" s="10">
        <v>6</v>
      </c>
      <c r="H4" s="12">
        <v>35</v>
      </c>
      <c r="I4" s="8">
        <v>5056173215951</v>
      </c>
      <c r="J4" s="5">
        <v>64059090</v>
      </c>
      <c r="K4" s="5" t="s">
        <v>16</v>
      </c>
    </row>
    <row r="6" spans="1:33">
      <c r="A6" s="13"/>
      <c r="B6" s="5" t="s">
        <v>11</v>
      </c>
      <c r="C6" s="5" t="s">
        <v>12</v>
      </c>
      <c r="D6" s="5" t="s">
        <v>19</v>
      </c>
      <c r="E6" s="5" t="s">
        <v>20</v>
      </c>
      <c r="F6" s="5" t="s">
        <v>21</v>
      </c>
      <c r="G6" s="10">
        <v>1</v>
      </c>
      <c r="H6" s="12">
        <v>40</v>
      </c>
      <c r="I6" s="8">
        <v>5056173229392</v>
      </c>
      <c r="J6" s="5">
        <v>64059090</v>
      </c>
      <c r="K6" s="5" t="s">
        <v>16</v>
      </c>
    </row>
    <row r="7" spans="1:33" ht="84.95" customHeight="1">
      <c r="A7" s="14"/>
      <c r="B7" s="5" t="s">
        <v>11</v>
      </c>
      <c r="C7" s="5" t="s">
        <v>12</v>
      </c>
      <c r="D7" s="5" t="s">
        <v>22</v>
      </c>
      <c r="E7" s="5" t="s">
        <v>20</v>
      </c>
      <c r="F7" s="5" t="s">
        <v>23</v>
      </c>
      <c r="G7" s="10">
        <v>13</v>
      </c>
      <c r="H7" s="12">
        <v>40</v>
      </c>
      <c r="I7" s="8">
        <v>5056173229408</v>
      </c>
      <c r="J7" s="5">
        <v>64059090</v>
      </c>
      <c r="K7" s="5" t="s">
        <v>16</v>
      </c>
    </row>
    <row r="9" spans="1:33">
      <c r="A9" s="13"/>
      <c r="B9" s="5" t="s">
        <v>11</v>
      </c>
      <c r="C9" s="5" t="s">
        <v>12</v>
      </c>
      <c r="D9" s="5" t="s">
        <v>24</v>
      </c>
      <c r="E9" s="5" t="s">
        <v>25</v>
      </c>
      <c r="F9" s="5" t="s">
        <v>26</v>
      </c>
      <c r="G9" s="10">
        <v>28</v>
      </c>
      <c r="H9" s="12">
        <v>75</v>
      </c>
      <c r="I9" s="8">
        <v>5059642043116</v>
      </c>
      <c r="J9" s="5">
        <v>64021900</v>
      </c>
      <c r="K9" s="5" t="s">
        <v>27</v>
      </c>
    </row>
    <row r="10" spans="1:33">
      <c r="A10" s="14"/>
      <c r="B10" s="5" t="s">
        <v>11</v>
      </c>
      <c r="C10" s="5" t="s">
        <v>12</v>
      </c>
      <c r="D10" s="5" t="s">
        <v>28</v>
      </c>
      <c r="E10" s="5" t="s">
        <v>25</v>
      </c>
      <c r="F10" s="5" t="s">
        <v>29</v>
      </c>
      <c r="G10" s="10">
        <v>38</v>
      </c>
      <c r="H10" s="12">
        <v>75</v>
      </c>
      <c r="I10" s="8">
        <v>5059642043123</v>
      </c>
      <c r="J10" s="5">
        <v>64021900</v>
      </c>
      <c r="K10" s="5" t="s">
        <v>27</v>
      </c>
    </row>
    <row r="11" spans="1:33">
      <c r="A11" s="14"/>
      <c r="B11" s="5" t="s">
        <v>11</v>
      </c>
      <c r="C11" s="5" t="s">
        <v>12</v>
      </c>
      <c r="D11" s="5" t="s">
        <v>30</v>
      </c>
      <c r="E11" s="5" t="s">
        <v>25</v>
      </c>
      <c r="F11" s="5" t="s">
        <v>31</v>
      </c>
      <c r="G11" s="10">
        <v>28</v>
      </c>
      <c r="H11" s="12">
        <v>75</v>
      </c>
      <c r="I11" s="8">
        <v>5059642043130</v>
      </c>
      <c r="J11" s="5">
        <v>64021900</v>
      </c>
      <c r="K11" s="5" t="s">
        <v>27</v>
      </c>
    </row>
    <row r="12" spans="1:33">
      <c r="A12" s="14"/>
      <c r="B12" s="5" t="s">
        <v>11</v>
      </c>
      <c r="C12" s="5" t="s">
        <v>12</v>
      </c>
      <c r="D12" s="5" t="s">
        <v>32</v>
      </c>
      <c r="E12" s="5" t="s">
        <v>25</v>
      </c>
      <c r="F12" s="5" t="s">
        <v>33</v>
      </c>
      <c r="G12" s="10">
        <v>14</v>
      </c>
      <c r="H12" s="12">
        <v>75</v>
      </c>
      <c r="I12" s="8">
        <v>5059642043147</v>
      </c>
      <c r="J12" s="5">
        <v>64021900</v>
      </c>
      <c r="K12" s="5" t="s">
        <v>27</v>
      </c>
    </row>
    <row r="13" spans="1:33" ht="39.950000000000003" customHeight="1">
      <c r="A13" s="14"/>
      <c r="B13" s="5" t="s">
        <v>11</v>
      </c>
      <c r="C13" s="5" t="s">
        <v>12</v>
      </c>
      <c r="D13" s="5" t="s">
        <v>34</v>
      </c>
      <c r="E13" s="5" t="s">
        <v>25</v>
      </c>
      <c r="F13" s="5" t="s">
        <v>35</v>
      </c>
      <c r="G13" s="10">
        <v>5</v>
      </c>
      <c r="H13" s="12">
        <v>75</v>
      </c>
      <c r="I13" s="8">
        <v>5059642043154</v>
      </c>
      <c r="J13" s="5">
        <v>64021900</v>
      </c>
      <c r="K13" s="5" t="s">
        <v>27</v>
      </c>
    </row>
    <row r="15" spans="1:33">
      <c r="A15" s="13"/>
      <c r="B15" s="5" t="s">
        <v>11</v>
      </c>
      <c r="C15" s="5" t="s">
        <v>12</v>
      </c>
      <c r="D15" s="5" t="s">
        <v>36</v>
      </c>
      <c r="E15" s="5" t="s">
        <v>25</v>
      </c>
      <c r="F15" s="5" t="s">
        <v>37</v>
      </c>
      <c r="G15" s="10">
        <v>10</v>
      </c>
      <c r="H15" s="12">
        <v>75</v>
      </c>
      <c r="I15" s="8">
        <v>5059642026447</v>
      </c>
      <c r="J15" s="5">
        <v>64021900</v>
      </c>
      <c r="K15" s="5" t="s">
        <v>27</v>
      </c>
    </row>
    <row r="16" spans="1:33">
      <c r="A16" s="14"/>
      <c r="B16" s="5" t="s">
        <v>11</v>
      </c>
      <c r="C16" s="5" t="s">
        <v>12</v>
      </c>
      <c r="D16" s="5" t="s">
        <v>38</v>
      </c>
      <c r="E16" s="5" t="s">
        <v>25</v>
      </c>
      <c r="F16" s="5" t="s">
        <v>39</v>
      </c>
      <c r="G16" s="10">
        <v>23</v>
      </c>
      <c r="H16" s="12">
        <v>75</v>
      </c>
      <c r="I16" s="8">
        <v>5059642026454</v>
      </c>
      <c r="J16" s="5">
        <v>64021900</v>
      </c>
      <c r="K16" s="5" t="s">
        <v>27</v>
      </c>
    </row>
    <row r="17" spans="1:11">
      <c r="A17" s="14"/>
      <c r="B17" s="5" t="s">
        <v>11</v>
      </c>
      <c r="C17" s="5" t="s">
        <v>12</v>
      </c>
      <c r="D17" s="5" t="s">
        <v>40</v>
      </c>
      <c r="E17" s="5" t="s">
        <v>25</v>
      </c>
      <c r="F17" s="5" t="s">
        <v>41</v>
      </c>
      <c r="G17" s="10">
        <v>33</v>
      </c>
      <c r="H17" s="12">
        <v>75</v>
      </c>
      <c r="I17" s="8">
        <v>5059642026461</v>
      </c>
      <c r="J17" s="5">
        <v>64021900</v>
      </c>
      <c r="K17" s="5" t="s">
        <v>27</v>
      </c>
    </row>
    <row r="18" spans="1:11">
      <c r="A18" s="14"/>
      <c r="B18" s="5" t="s">
        <v>11</v>
      </c>
      <c r="C18" s="5" t="s">
        <v>12</v>
      </c>
      <c r="D18" s="5" t="s">
        <v>42</v>
      </c>
      <c r="E18" s="5" t="s">
        <v>25</v>
      </c>
      <c r="F18" s="5" t="s">
        <v>43</v>
      </c>
      <c r="G18" s="10">
        <v>28</v>
      </c>
      <c r="H18" s="12">
        <v>75</v>
      </c>
      <c r="I18" s="8">
        <v>5059642026478</v>
      </c>
      <c r="J18" s="5">
        <v>64021900</v>
      </c>
      <c r="K18" s="5" t="s">
        <v>27</v>
      </c>
    </row>
    <row r="19" spans="1:11">
      <c r="A19" s="14"/>
      <c r="B19" s="5" t="s">
        <v>11</v>
      </c>
      <c r="C19" s="5" t="s">
        <v>12</v>
      </c>
      <c r="D19" s="5" t="s">
        <v>44</v>
      </c>
      <c r="E19" s="5" t="s">
        <v>25</v>
      </c>
      <c r="F19" s="5" t="s">
        <v>45</v>
      </c>
      <c r="G19" s="10">
        <v>14</v>
      </c>
      <c r="H19" s="12">
        <v>75</v>
      </c>
      <c r="I19" s="8">
        <v>5059642026485</v>
      </c>
      <c r="J19" s="5">
        <v>64021900</v>
      </c>
      <c r="K19" s="5" t="s">
        <v>27</v>
      </c>
    </row>
    <row r="20" spans="1:11" ht="24.95" customHeight="1">
      <c r="A20" s="14"/>
      <c r="B20" s="5" t="s">
        <v>11</v>
      </c>
      <c r="C20" s="5" t="s">
        <v>12</v>
      </c>
      <c r="D20" s="5" t="s">
        <v>46</v>
      </c>
      <c r="E20" s="5" t="s">
        <v>25</v>
      </c>
      <c r="F20" s="5" t="s">
        <v>47</v>
      </c>
      <c r="G20" s="10">
        <v>5</v>
      </c>
      <c r="H20" s="12">
        <v>75</v>
      </c>
      <c r="I20" s="8">
        <v>5059642026492</v>
      </c>
      <c r="J20" s="5">
        <v>64021900</v>
      </c>
      <c r="K20" s="5" t="s">
        <v>27</v>
      </c>
    </row>
    <row r="22" spans="1:11">
      <c r="A22" s="13"/>
      <c r="B22" s="5" t="s">
        <v>11</v>
      </c>
      <c r="C22" s="5" t="s">
        <v>12</v>
      </c>
      <c r="D22" s="5" t="s">
        <v>48</v>
      </c>
      <c r="E22" s="5" t="s">
        <v>25</v>
      </c>
      <c r="F22" s="5" t="s">
        <v>49</v>
      </c>
      <c r="G22" s="10">
        <v>9</v>
      </c>
      <c r="H22" s="12">
        <v>75</v>
      </c>
      <c r="I22" s="8">
        <v>5059642049590</v>
      </c>
      <c r="J22" s="5">
        <v>64021900</v>
      </c>
      <c r="K22" s="5" t="s">
        <v>27</v>
      </c>
    </row>
    <row r="23" spans="1:11">
      <c r="A23" s="14"/>
      <c r="B23" s="5" t="s">
        <v>11</v>
      </c>
      <c r="C23" s="5" t="s">
        <v>12</v>
      </c>
      <c r="D23" s="5" t="s">
        <v>50</v>
      </c>
      <c r="E23" s="5" t="s">
        <v>25</v>
      </c>
      <c r="F23" s="5" t="s">
        <v>51</v>
      </c>
      <c r="G23" s="10">
        <v>23</v>
      </c>
      <c r="H23" s="12">
        <v>75</v>
      </c>
      <c r="I23" s="8">
        <v>5059642049606</v>
      </c>
      <c r="J23" s="5">
        <v>64021900</v>
      </c>
      <c r="K23" s="5" t="s">
        <v>27</v>
      </c>
    </row>
    <row r="24" spans="1:11">
      <c r="A24" s="14"/>
      <c r="B24" s="5" t="s">
        <v>11</v>
      </c>
      <c r="C24" s="5" t="s">
        <v>12</v>
      </c>
      <c r="D24" s="5" t="s">
        <v>52</v>
      </c>
      <c r="E24" s="5" t="s">
        <v>25</v>
      </c>
      <c r="F24" s="5" t="s">
        <v>53</v>
      </c>
      <c r="G24" s="10">
        <v>33</v>
      </c>
      <c r="H24" s="12">
        <v>75</v>
      </c>
      <c r="I24" s="8">
        <v>5059642049613</v>
      </c>
      <c r="J24" s="5">
        <v>64021900</v>
      </c>
      <c r="K24" s="5" t="s">
        <v>27</v>
      </c>
    </row>
    <row r="25" spans="1:11">
      <c r="A25" s="14"/>
      <c r="B25" s="5" t="s">
        <v>11</v>
      </c>
      <c r="C25" s="5" t="s">
        <v>12</v>
      </c>
      <c r="D25" s="5" t="s">
        <v>54</v>
      </c>
      <c r="E25" s="5" t="s">
        <v>25</v>
      </c>
      <c r="F25" s="5" t="s">
        <v>55</v>
      </c>
      <c r="G25" s="10">
        <v>28</v>
      </c>
      <c r="H25" s="12">
        <v>75</v>
      </c>
      <c r="I25" s="8">
        <v>5059642049620</v>
      </c>
      <c r="J25" s="5">
        <v>64021900</v>
      </c>
      <c r="K25" s="5" t="s">
        <v>27</v>
      </c>
    </row>
    <row r="26" spans="1:11">
      <c r="A26" s="14"/>
      <c r="B26" s="5" t="s">
        <v>11</v>
      </c>
      <c r="C26" s="5" t="s">
        <v>12</v>
      </c>
      <c r="D26" s="5" t="s">
        <v>56</v>
      </c>
      <c r="E26" s="5" t="s">
        <v>25</v>
      </c>
      <c r="F26" s="5" t="s">
        <v>57</v>
      </c>
      <c r="G26" s="10">
        <v>14</v>
      </c>
      <c r="H26" s="12">
        <v>75</v>
      </c>
      <c r="I26" s="8">
        <v>5059642049637</v>
      </c>
      <c r="J26" s="5">
        <v>64021900</v>
      </c>
      <c r="K26" s="5" t="s">
        <v>27</v>
      </c>
    </row>
    <row r="27" spans="1:11" ht="24.95" customHeight="1">
      <c r="A27" s="14"/>
      <c r="B27" s="5" t="s">
        <v>11</v>
      </c>
      <c r="C27" s="5" t="s">
        <v>12</v>
      </c>
      <c r="D27" s="5" t="s">
        <v>58</v>
      </c>
      <c r="E27" s="5" t="s">
        <v>25</v>
      </c>
      <c r="F27" s="5" t="s">
        <v>59</v>
      </c>
      <c r="G27" s="10">
        <v>5</v>
      </c>
      <c r="H27" s="12">
        <v>75</v>
      </c>
      <c r="I27" s="8">
        <v>5059642049644</v>
      </c>
      <c r="J27" s="5">
        <v>64021900</v>
      </c>
      <c r="K27" s="5" t="s">
        <v>27</v>
      </c>
    </row>
    <row r="29" spans="1:11">
      <c r="A29" s="13"/>
      <c r="B29" s="5" t="s">
        <v>11</v>
      </c>
      <c r="C29" s="5" t="s">
        <v>12</v>
      </c>
      <c r="D29" s="5" t="s">
        <v>60</v>
      </c>
      <c r="E29" s="5" t="s">
        <v>25</v>
      </c>
      <c r="F29" s="5" t="s">
        <v>61</v>
      </c>
      <c r="G29" s="10">
        <v>10</v>
      </c>
      <c r="H29" s="12">
        <v>75</v>
      </c>
      <c r="I29" s="8">
        <v>5059642026379</v>
      </c>
      <c r="J29" s="5">
        <v>64021900</v>
      </c>
      <c r="K29" s="5" t="s">
        <v>27</v>
      </c>
    </row>
    <row r="30" spans="1:11">
      <c r="A30" s="14"/>
      <c r="B30" s="5" t="s">
        <v>11</v>
      </c>
      <c r="C30" s="5" t="s">
        <v>12</v>
      </c>
      <c r="D30" s="5" t="s">
        <v>62</v>
      </c>
      <c r="E30" s="5" t="s">
        <v>25</v>
      </c>
      <c r="F30" s="5" t="s">
        <v>63</v>
      </c>
      <c r="G30" s="10">
        <v>23</v>
      </c>
      <c r="H30" s="12">
        <v>75</v>
      </c>
      <c r="I30" s="8">
        <v>5059642026386</v>
      </c>
      <c r="J30" s="5">
        <v>64021900</v>
      </c>
      <c r="K30" s="5" t="s">
        <v>27</v>
      </c>
    </row>
    <row r="31" spans="1:11">
      <c r="A31" s="14"/>
      <c r="B31" s="5" t="s">
        <v>11</v>
      </c>
      <c r="C31" s="5" t="s">
        <v>12</v>
      </c>
      <c r="D31" s="5" t="s">
        <v>64</v>
      </c>
      <c r="E31" s="5" t="s">
        <v>25</v>
      </c>
      <c r="F31" s="5" t="s">
        <v>65</v>
      </c>
      <c r="G31" s="10">
        <v>33</v>
      </c>
      <c r="H31" s="12">
        <v>75</v>
      </c>
      <c r="I31" s="8">
        <v>5059642026393</v>
      </c>
      <c r="J31" s="5">
        <v>64021900</v>
      </c>
      <c r="K31" s="5" t="s">
        <v>27</v>
      </c>
    </row>
    <row r="32" spans="1:11">
      <c r="A32" s="14"/>
      <c r="B32" s="5" t="s">
        <v>11</v>
      </c>
      <c r="C32" s="5" t="s">
        <v>12</v>
      </c>
      <c r="D32" s="5" t="s">
        <v>66</v>
      </c>
      <c r="E32" s="5" t="s">
        <v>25</v>
      </c>
      <c r="F32" s="5" t="s">
        <v>67</v>
      </c>
      <c r="G32" s="10">
        <v>28</v>
      </c>
      <c r="H32" s="12">
        <v>75</v>
      </c>
      <c r="I32" s="8">
        <v>5059642026409</v>
      </c>
      <c r="J32" s="5">
        <v>64021900</v>
      </c>
      <c r="K32" s="5" t="s">
        <v>27</v>
      </c>
    </row>
    <row r="33" spans="1:11">
      <c r="A33" s="14"/>
      <c r="B33" s="5" t="s">
        <v>11</v>
      </c>
      <c r="C33" s="5" t="s">
        <v>12</v>
      </c>
      <c r="D33" s="5" t="s">
        <v>68</v>
      </c>
      <c r="E33" s="5" t="s">
        <v>25</v>
      </c>
      <c r="F33" s="5" t="s">
        <v>69</v>
      </c>
      <c r="G33" s="10">
        <v>14</v>
      </c>
      <c r="H33" s="12">
        <v>75</v>
      </c>
      <c r="I33" s="8">
        <v>5059642026416</v>
      </c>
      <c r="J33" s="5">
        <v>64021900</v>
      </c>
      <c r="K33" s="5" t="s">
        <v>27</v>
      </c>
    </row>
    <row r="34" spans="1:11" ht="24.95" customHeight="1">
      <c r="A34" s="14"/>
      <c r="B34" s="5" t="s">
        <v>11</v>
      </c>
      <c r="C34" s="5" t="s">
        <v>12</v>
      </c>
      <c r="D34" s="5" t="s">
        <v>70</v>
      </c>
      <c r="E34" s="5" t="s">
        <v>25</v>
      </c>
      <c r="F34" s="5" t="s">
        <v>71</v>
      </c>
      <c r="G34" s="10">
        <v>5</v>
      </c>
      <c r="H34" s="12">
        <v>75</v>
      </c>
      <c r="I34" s="8">
        <v>5059642026423</v>
      </c>
      <c r="J34" s="5">
        <v>64021900</v>
      </c>
      <c r="K34" s="5" t="s">
        <v>27</v>
      </c>
    </row>
    <row r="36" spans="1:11">
      <c r="A36" s="13"/>
      <c r="B36" s="5" t="s">
        <v>11</v>
      </c>
      <c r="C36" s="5" t="s">
        <v>12</v>
      </c>
      <c r="D36" s="5" t="s">
        <v>72</v>
      </c>
      <c r="E36" s="5" t="s">
        <v>73</v>
      </c>
      <c r="F36" s="5" t="s">
        <v>74</v>
      </c>
      <c r="G36" s="10">
        <v>5</v>
      </c>
      <c r="H36" s="12">
        <v>35</v>
      </c>
      <c r="I36" s="8">
        <v>5056663147625</v>
      </c>
      <c r="J36" s="5">
        <v>64021900</v>
      </c>
      <c r="K36" s="5" t="s">
        <v>27</v>
      </c>
    </row>
    <row r="37" spans="1:11">
      <c r="A37" s="14"/>
      <c r="B37" s="5" t="s">
        <v>11</v>
      </c>
      <c r="C37" s="5" t="s">
        <v>12</v>
      </c>
      <c r="D37" s="5" t="s">
        <v>75</v>
      </c>
      <c r="E37" s="5" t="s">
        <v>73</v>
      </c>
      <c r="F37" s="5" t="s">
        <v>76</v>
      </c>
      <c r="G37" s="10">
        <v>10</v>
      </c>
      <c r="H37" s="12">
        <v>35</v>
      </c>
      <c r="I37" s="8">
        <v>5056663137251</v>
      </c>
      <c r="J37" s="5">
        <v>64021900</v>
      </c>
      <c r="K37" s="5" t="s">
        <v>27</v>
      </c>
    </row>
    <row r="38" spans="1:11">
      <c r="A38" s="14"/>
      <c r="B38" s="5" t="s">
        <v>11</v>
      </c>
      <c r="C38" s="5" t="s">
        <v>12</v>
      </c>
      <c r="D38" s="5" t="s">
        <v>77</v>
      </c>
      <c r="E38" s="5" t="s">
        <v>73</v>
      </c>
      <c r="F38" s="5" t="s">
        <v>78</v>
      </c>
      <c r="G38" s="10">
        <v>16</v>
      </c>
      <c r="H38" s="12">
        <v>35</v>
      </c>
      <c r="I38" s="8">
        <v>5056663137268</v>
      </c>
      <c r="J38" s="5">
        <v>64021900</v>
      </c>
      <c r="K38" s="5" t="s">
        <v>27</v>
      </c>
    </row>
    <row r="39" spans="1:11">
      <c r="A39" s="14"/>
      <c r="B39" s="5" t="s">
        <v>11</v>
      </c>
      <c r="C39" s="5" t="s">
        <v>12</v>
      </c>
      <c r="D39" s="5" t="s">
        <v>79</v>
      </c>
      <c r="E39" s="5" t="s">
        <v>73</v>
      </c>
      <c r="F39" s="5" t="s">
        <v>80</v>
      </c>
      <c r="G39" s="10">
        <v>13</v>
      </c>
      <c r="H39" s="12">
        <v>35</v>
      </c>
      <c r="I39" s="8">
        <v>5056663137275</v>
      </c>
      <c r="J39" s="5">
        <v>64021900</v>
      </c>
      <c r="K39" s="5" t="s">
        <v>27</v>
      </c>
    </row>
    <row r="40" spans="1:11">
      <c r="A40" s="14"/>
      <c r="B40" s="5" t="s">
        <v>11</v>
      </c>
      <c r="C40" s="5" t="s">
        <v>12</v>
      </c>
      <c r="D40" s="5" t="s">
        <v>81</v>
      </c>
      <c r="E40" s="5" t="s">
        <v>73</v>
      </c>
      <c r="F40" s="5" t="s">
        <v>82</v>
      </c>
      <c r="G40" s="10">
        <v>7</v>
      </c>
      <c r="H40" s="12">
        <v>35</v>
      </c>
      <c r="I40" s="8">
        <v>5056663137282</v>
      </c>
      <c r="J40" s="5">
        <v>64021900</v>
      </c>
      <c r="K40" s="5" t="s">
        <v>27</v>
      </c>
    </row>
    <row r="41" spans="1:11" ht="24.95" customHeight="1">
      <c r="A41" s="14"/>
      <c r="B41" s="5" t="s">
        <v>11</v>
      </c>
      <c r="C41" s="5" t="s">
        <v>12</v>
      </c>
      <c r="D41" s="5" t="s">
        <v>83</v>
      </c>
      <c r="E41" s="5" t="s">
        <v>73</v>
      </c>
      <c r="F41" s="5" t="s">
        <v>84</v>
      </c>
      <c r="G41" s="10">
        <v>2</v>
      </c>
      <c r="H41" s="12">
        <v>35</v>
      </c>
      <c r="I41" s="8">
        <v>5056663147632</v>
      </c>
      <c r="J41" s="5">
        <v>64021900</v>
      </c>
      <c r="K41" s="5" t="s">
        <v>27</v>
      </c>
    </row>
    <row r="43" spans="1:11">
      <c r="A43" s="13"/>
      <c r="B43" s="5" t="s">
        <v>11</v>
      </c>
      <c r="C43" s="5" t="s">
        <v>12</v>
      </c>
      <c r="D43" s="5" t="s">
        <v>85</v>
      </c>
      <c r="E43" s="5" t="s">
        <v>73</v>
      </c>
      <c r="F43" s="5" t="s">
        <v>37</v>
      </c>
      <c r="G43" s="10">
        <v>5</v>
      </c>
      <c r="H43" s="12">
        <v>35</v>
      </c>
      <c r="I43" s="8">
        <v>5059642036699</v>
      </c>
      <c r="J43" s="5">
        <v>64021900</v>
      </c>
      <c r="K43" s="5" t="s">
        <v>27</v>
      </c>
    </row>
    <row r="44" spans="1:11">
      <c r="A44" s="14"/>
      <c r="B44" s="5" t="s">
        <v>11</v>
      </c>
      <c r="C44" s="5" t="s">
        <v>12</v>
      </c>
      <c r="D44" s="5" t="s">
        <v>86</v>
      </c>
      <c r="E44" s="5" t="s">
        <v>73</v>
      </c>
      <c r="F44" s="5" t="s">
        <v>39</v>
      </c>
      <c r="G44" s="10">
        <v>10</v>
      </c>
      <c r="H44" s="12">
        <v>35</v>
      </c>
      <c r="I44" s="8">
        <v>5059642036712</v>
      </c>
      <c r="J44" s="5">
        <v>64021900</v>
      </c>
      <c r="K44" s="5" t="s">
        <v>27</v>
      </c>
    </row>
    <row r="45" spans="1:11">
      <c r="A45" s="14"/>
      <c r="B45" s="5" t="s">
        <v>11</v>
      </c>
      <c r="C45" s="5" t="s">
        <v>12</v>
      </c>
      <c r="D45" s="5" t="s">
        <v>87</v>
      </c>
      <c r="E45" s="5" t="s">
        <v>73</v>
      </c>
      <c r="F45" s="5" t="s">
        <v>41</v>
      </c>
      <c r="G45" s="10">
        <v>16</v>
      </c>
      <c r="H45" s="12">
        <v>35</v>
      </c>
      <c r="I45" s="8">
        <v>5059642036736</v>
      </c>
      <c r="J45" s="5">
        <v>64021900</v>
      </c>
      <c r="K45" s="5" t="s">
        <v>27</v>
      </c>
    </row>
    <row r="46" spans="1:11">
      <c r="A46" s="14"/>
      <c r="B46" s="5" t="s">
        <v>11</v>
      </c>
      <c r="C46" s="5" t="s">
        <v>12</v>
      </c>
      <c r="D46" s="5" t="s">
        <v>88</v>
      </c>
      <c r="E46" s="5" t="s">
        <v>73</v>
      </c>
      <c r="F46" s="5" t="s">
        <v>43</v>
      </c>
      <c r="G46" s="10">
        <v>13</v>
      </c>
      <c r="H46" s="12">
        <v>35</v>
      </c>
      <c r="I46" s="8">
        <v>5059642036613</v>
      </c>
      <c r="J46" s="5">
        <v>64021900</v>
      </c>
      <c r="K46" s="5" t="s">
        <v>27</v>
      </c>
    </row>
    <row r="47" spans="1:11">
      <c r="A47" s="14"/>
      <c r="B47" s="5" t="s">
        <v>11</v>
      </c>
      <c r="C47" s="5" t="s">
        <v>12</v>
      </c>
      <c r="D47" s="5" t="s">
        <v>89</v>
      </c>
      <c r="E47" s="5" t="s">
        <v>73</v>
      </c>
      <c r="F47" s="5" t="s">
        <v>45</v>
      </c>
      <c r="G47" s="10">
        <v>7</v>
      </c>
      <c r="H47" s="12">
        <v>35</v>
      </c>
      <c r="I47" s="8">
        <v>5059642036637</v>
      </c>
      <c r="J47" s="5">
        <v>64021900</v>
      </c>
      <c r="K47" s="5" t="s">
        <v>27</v>
      </c>
    </row>
    <row r="48" spans="1:11" ht="24.95" customHeight="1">
      <c r="A48" s="14"/>
      <c r="B48" s="5" t="s">
        <v>11</v>
      </c>
      <c r="C48" s="5" t="s">
        <v>12</v>
      </c>
      <c r="D48" s="5" t="s">
        <v>90</v>
      </c>
      <c r="E48" s="5" t="s">
        <v>73</v>
      </c>
      <c r="F48" s="5" t="s">
        <v>47</v>
      </c>
      <c r="G48" s="10">
        <v>2</v>
      </c>
      <c r="H48" s="12">
        <v>35</v>
      </c>
      <c r="I48" s="8">
        <v>5059642036651</v>
      </c>
      <c r="J48" s="5">
        <v>64021900</v>
      </c>
      <c r="K48" s="5" t="s">
        <v>27</v>
      </c>
    </row>
    <row r="50" spans="1:11">
      <c r="A50" s="13"/>
      <c r="B50" s="5" t="s">
        <v>11</v>
      </c>
      <c r="C50" s="5" t="s">
        <v>12</v>
      </c>
      <c r="D50" s="5" t="s">
        <v>91</v>
      </c>
      <c r="E50" s="5" t="s">
        <v>92</v>
      </c>
      <c r="F50" s="5" t="s">
        <v>93</v>
      </c>
      <c r="G50" s="10">
        <v>10</v>
      </c>
      <c r="H50" s="12">
        <v>75</v>
      </c>
      <c r="I50" s="8">
        <v>5056663138104</v>
      </c>
      <c r="J50" s="5">
        <v>64021900</v>
      </c>
      <c r="K50" s="5" t="s">
        <v>27</v>
      </c>
    </row>
    <row r="51" spans="1:11">
      <c r="A51" s="14"/>
      <c r="B51" s="5" t="s">
        <v>11</v>
      </c>
      <c r="C51" s="5" t="s">
        <v>12</v>
      </c>
      <c r="D51" s="5" t="s">
        <v>94</v>
      </c>
      <c r="E51" s="5" t="s">
        <v>92</v>
      </c>
      <c r="F51" s="5" t="s">
        <v>95</v>
      </c>
      <c r="G51" s="10">
        <v>23</v>
      </c>
      <c r="H51" s="12">
        <v>75</v>
      </c>
      <c r="I51" s="8">
        <v>5056663138111</v>
      </c>
      <c r="J51" s="5">
        <v>64021900</v>
      </c>
      <c r="K51" s="5" t="s">
        <v>27</v>
      </c>
    </row>
    <row r="52" spans="1:11">
      <c r="A52" s="14"/>
      <c r="B52" s="5" t="s">
        <v>11</v>
      </c>
      <c r="C52" s="5" t="s">
        <v>12</v>
      </c>
      <c r="D52" s="5" t="s">
        <v>96</v>
      </c>
      <c r="E52" s="5" t="s">
        <v>92</v>
      </c>
      <c r="F52" s="5" t="s">
        <v>97</v>
      </c>
      <c r="G52" s="10">
        <v>33</v>
      </c>
      <c r="H52" s="12">
        <v>75</v>
      </c>
      <c r="I52" s="8">
        <v>5056663138128</v>
      </c>
      <c r="J52" s="5">
        <v>64021900</v>
      </c>
      <c r="K52" s="5" t="s">
        <v>27</v>
      </c>
    </row>
    <row r="53" spans="1:11">
      <c r="A53" s="14"/>
      <c r="B53" s="5" t="s">
        <v>11</v>
      </c>
      <c r="C53" s="5" t="s">
        <v>12</v>
      </c>
      <c r="D53" s="5" t="s">
        <v>98</v>
      </c>
      <c r="E53" s="5" t="s">
        <v>92</v>
      </c>
      <c r="F53" s="5" t="s">
        <v>99</v>
      </c>
      <c r="G53" s="10">
        <v>28</v>
      </c>
      <c r="H53" s="12">
        <v>75</v>
      </c>
      <c r="I53" s="8">
        <v>5056663138135</v>
      </c>
      <c r="J53" s="5">
        <v>64021900</v>
      </c>
      <c r="K53" s="5" t="s">
        <v>27</v>
      </c>
    </row>
    <row r="54" spans="1:11">
      <c r="A54" s="14"/>
      <c r="B54" s="5" t="s">
        <v>11</v>
      </c>
      <c r="C54" s="5" t="s">
        <v>12</v>
      </c>
      <c r="D54" s="5" t="s">
        <v>100</v>
      </c>
      <c r="E54" s="5" t="s">
        <v>92</v>
      </c>
      <c r="F54" s="5" t="s">
        <v>101</v>
      </c>
      <c r="G54" s="10">
        <v>14</v>
      </c>
      <c r="H54" s="12">
        <v>75</v>
      </c>
      <c r="I54" s="8">
        <v>5056663138142</v>
      </c>
      <c r="J54" s="5">
        <v>64021900</v>
      </c>
      <c r="K54" s="5" t="s">
        <v>27</v>
      </c>
    </row>
    <row r="55" spans="1:11" ht="24.95" customHeight="1">
      <c r="A55" s="14"/>
      <c r="B55" s="5" t="s">
        <v>11</v>
      </c>
      <c r="C55" s="5" t="s">
        <v>12</v>
      </c>
      <c r="D55" s="5" t="s">
        <v>102</v>
      </c>
      <c r="E55" s="5" t="s">
        <v>92</v>
      </c>
      <c r="F55" s="5" t="s">
        <v>103</v>
      </c>
      <c r="G55" s="10">
        <v>5</v>
      </c>
      <c r="H55" s="12">
        <v>75</v>
      </c>
      <c r="I55" s="8">
        <v>5056663138159</v>
      </c>
      <c r="J55" s="5">
        <v>64021900</v>
      </c>
      <c r="K55" s="5" t="s">
        <v>27</v>
      </c>
    </row>
    <row r="57" spans="1:11">
      <c r="A57" s="13"/>
      <c r="B57" s="5" t="s">
        <v>11</v>
      </c>
      <c r="C57" s="5" t="s">
        <v>12</v>
      </c>
      <c r="D57" s="5" t="s">
        <v>104</v>
      </c>
      <c r="E57" s="5" t="s">
        <v>92</v>
      </c>
      <c r="F57" s="5" t="s">
        <v>105</v>
      </c>
      <c r="G57" s="10">
        <v>10</v>
      </c>
      <c r="H57" s="12">
        <v>75</v>
      </c>
      <c r="I57" s="8">
        <v>5056663142569</v>
      </c>
      <c r="J57" s="5">
        <v>64021900</v>
      </c>
      <c r="K57" s="5" t="s">
        <v>27</v>
      </c>
    </row>
    <row r="58" spans="1:11">
      <c r="A58" s="14"/>
      <c r="B58" s="5" t="s">
        <v>11</v>
      </c>
      <c r="C58" s="5" t="s">
        <v>12</v>
      </c>
      <c r="D58" s="5" t="s">
        <v>106</v>
      </c>
      <c r="E58" s="5" t="s">
        <v>92</v>
      </c>
      <c r="F58" s="5" t="s">
        <v>107</v>
      </c>
      <c r="G58" s="10">
        <v>23</v>
      </c>
      <c r="H58" s="12">
        <v>75</v>
      </c>
      <c r="I58" s="8">
        <v>5056663142576</v>
      </c>
      <c r="J58" s="5">
        <v>64021900</v>
      </c>
      <c r="K58" s="5" t="s">
        <v>27</v>
      </c>
    </row>
    <row r="59" spans="1:11">
      <c r="A59" s="14"/>
      <c r="B59" s="5" t="s">
        <v>11</v>
      </c>
      <c r="C59" s="5" t="s">
        <v>12</v>
      </c>
      <c r="D59" s="5" t="s">
        <v>108</v>
      </c>
      <c r="E59" s="5" t="s">
        <v>92</v>
      </c>
      <c r="F59" s="5" t="s">
        <v>109</v>
      </c>
      <c r="G59" s="10">
        <v>33</v>
      </c>
      <c r="H59" s="12">
        <v>75</v>
      </c>
      <c r="I59" s="8">
        <v>5056663142583</v>
      </c>
      <c r="J59" s="5">
        <v>64021900</v>
      </c>
      <c r="K59" s="5" t="s">
        <v>27</v>
      </c>
    </row>
    <row r="60" spans="1:11">
      <c r="A60" s="14"/>
      <c r="B60" s="5" t="s">
        <v>11</v>
      </c>
      <c r="C60" s="5" t="s">
        <v>12</v>
      </c>
      <c r="D60" s="5" t="s">
        <v>110</v>
      </c>
      <c r="E60" s="5" t="s">
        <v>92</v>
      </c>
      <c r="F60" s="5" t="s">
        <v>111</v>
      </c>
      <c r="G60" s="10">
        <v>28</v>
      </c>
      <c r="H60" s="12">
        <v>75</v>
      </c>
      <c r="I60" s="8">
        <v>5056663142590</v>
      </c>
      <c r="J60" s="5">
        <v>64021900</v>
      </c>
      <c r="K60" s="5" t="s">
        <v>27</v>
      </c>
    </row>
    <row r="61" spans="1:11">
      <c r="A61" s="14"/>
      <c r="B61" s="5" t="s">
        <v>11</v>
      </c>
      <c r="C61" s="5" t="s">
        <v>12</v>
      </c>
      <c r="D61" s="5" t="s">
        <v>112</v>
      </c>
      <c r="E61" s="5" t="s">
        <v>92</v>
      </c>
      <c r="F61" s="5" t="s">
        <v>113</v>
      </c>
      <c r="G61" s="10">
        <v>14</v>
      </c>
      <c r="H61" s="12">
        <v>75</v>
      </c>
      <c r="I61" s="8">
        <v>5056663142606</v>
      </c>
      <c r="J61" s="5">
        <v>64021900</v>
      </c>
      <c r="K61" s="5" t="s">
        <v>27</v>
      </c>
    </row>
    <row r="62" spans="1:11" ht="24.95" customHeight="1">
      <c r="A62" s="14"/>
      <c r="B62" s="5" t="s">
        <v>11</v>
      </c>
      <c r="C62" s="5" t="s">
        <v>12</v>
      </c>
      <c r="D62" s="5" t="s">
        <v>114</v>
      </c>
      <c r="E62" s="5" t="s">
        <v>92</v>
      </c>
      <c r="F62" s="5" t="s">
        <v>115</v>
      </c>
      <c r="G62" s="10">
        <v>5</v>
      </c>
      <c r="H62" s="12">
        <v>75</v>
      </c>
      <c r="I62" s="8">
        <v>5056663142613</v>
      </c>
      <c r="J62" s="5">
        <v>64021900</v>
      </c>
      <c r="K62" s="5" t="s">
        <v>27</v>
      </c>
    </row>
    <row r="64" spans="1:11">
      <c r="A64" s="13"/>
      <c r="B64" s="5" t="s">
        <v>11</v>
      </c>
      <c r="C64" s="5" t="s">
        <v>12</v>
      </c>
      <c r="D64" s="5" t="s">
        <v>116</v>
      </c>
      <c r="E64" s="5" t="s">
        <v>92</v>
      </c>
      <c r="F64" s="5" t="s">
        <v>117</v>
      </c>
      <c r="G64" s="10">
        <v>28</v>
      </c>
      <c r="H64" s="12">
        <v>75</v>
      </c>
      <c r="I64" s="8">
        <v>5056663142507</v>
      </c>
      <c r="J64" s="5">
        <v>64021900</v>
      </c>
      <c r="K64" s="5" t="s">
        <v>27</v>
      </c>
    </row>
    <row r="65" spans="1:11">
      <c r="A65" s="14"/>
      <c r="B65" s="5" t="s">
        <v>11</v>
      </c>
      <c r="C65" s="5" t="s">
        <v>12</v>
      </c>
      <c r="D65" s="5" t="s">
        <v>118</v>
      </c>
      <c r="E65" s="5" t="s">
        <v>92</v>
      </c>
      <c r="F65" s="5" t="s">
        <v>119</v>
      </c>
      <c r="G65" s="10">
        <v>38</v>
      </c>
      <c r="H65" s="12">
        <v>75</v>
      </c>
      <c r="I65" s="8">
        <v>5056663142514</v>
      </c>
      <c r="J65" s="5">
        <v>64021900</v>
      </c>
      <c r="K65" s="5" t="s">
        <v>27</v>
      </c>
    </row>
    <row r="66" spans="1:11">
      <c r="A66" s="14"/>
      <c r="B66" s="5" t="s">
        <v>11</v>
      </c>
      <c r="C66" s="5" t="s">
        <v>12</v>
      </c>
      <c r="D66" s="5" t="s">
        <v>120</v>
      </c>
      <c r="E66" s="5" t="s">
        <v>92</v>
      </c>
      <c r="F66" s="5" t="s">
        <v>121</v>
      </c>
      <c r="G66" s="10">
        <v>28</v>
      </c>
      <c r="H66" s="12">
        <v>75</v>
      </c>
      <c r="I66" s="8">
        <v>5056663142521</v>
      </c>
      <c r="J66" s="5">
        <v>64021900</v>
      </c>
      <c r="K66" s="5" t="s">
        <v>27</v>
      </c>
    </row>
    <row r="67" spans="1:11">
      <c r="A67" s="14"/>
      <c r="B67" s="5" t="s">
        <v>11</v>
      </c>
      <c r="C67" s="5" t="s">
        <v>12</v>
      </c>
      <c r="D67" s="5" t="s">
        <v>122</v>
      </c>
      <c r="E67" s="5" t="s">
        <v>92</v>
      </c>
      <c r="F67" s="5" t="s">
        <v>123</v>
      </c>
      <c r="G67" s="10">
        <v>14</v>
      </c>
      <c r="H67" s="12">
        <v>75</v>
      </c>
      <c r="I67" s="8">
        <v>5056663142538</v>
      </c>
      <c r="J67" s="5">
        <v>64021900</v>
      </c>
      <c r="K67" s="5" t="s">
        <v>27</v>
      </c>
    </row>
    <row r="68" spans="1:11" ht="39.950000000000003" customHeight="1">
      <c r="A68" s="14"/>
      <c r="B68" s="5" t="s">
        <v>11</v>
      </c>
      <c r="C68" s="5" t="s">
        <v>12</v>
      </c>
      <c r="D68" s="5" t="s">
        <v>124</v>
      </c>
      <c r="E68" s="5" t="s">
        <v>92</v>
      </c>
      <c r="F68" s="5" t="s">
        <v>125</v>
      </c>
      <c r="G68" s="10">
        <v>5</v>
      </c>
      <c r="H68" s="12">
        <v>75</v>
      </c>
      <c r="I68" s="8">
        <v>5056663142545</v>
      </c>
      <c r="J68" s="5">
        <v>64021900</v>
      </c>
      <c r="K68" s="5" t="s">
        <v>27</v>
      </c>
    </row>
    <row r="70" spans="1:11">
      <c r="A70" s="13"/>
      <c r="B70" s="5" t="s">
        <v>11</v>
      </c>
      <c r="C70" s="5" t="s">
        <v>12</v>
      </c>
      <c r="D70" s="5" t="s">
        <v>126</v>
      </c>
      <c r="E70" s="5" t="s">
        <v>92</v>
      </c>
      <c r="F70" s="5" t="s">
        <v>127</v>
      </c>
      <c r="G70" s="10">
        <v>10</v>
      </c>
      <c r="H70" s="12">
        <v>75</v>
      </c>
      <c r="I70" s="8">
        <v>5056663142637</v>
      </c>
      <c r="J70" s="5">
        <v>64021900</v>
      </c>
      <c r="K70" s="5" t="s">
        <v>27</v>
      </c>
    </row>
    <row r="71" spans="1:11">
      <c r="A71" s="14"/>
      <c r="B71" s="5" t="s">
        <v>11</v>
      </c>
      <c r="C71" s="5" t="s">
        <v>12</v>
      </c>
      <c r="D71" s="5" t="s">
        <v>128</v>
      </c>
      <c r="E71" s="5" t="s">
        <v>92</v>
      </c>
      <c r="F71" s="5" t="s">
        <v>129</v>
      </c>
      <c r="G71" s="10">
        <v>23</v>
      </c>
      <c r="H71" s="12">
        <v>75</v>
      </c>
      <c r="I71" s="8">
        <v>5056663142644</v>
      </c>
      <c r="J71" s="5">
        <v>64021900</v>
      </c>
      <c r="K71" s="5" t="s">
        <v>27</v>
      </c>
    </row>
    <row r="72" spans="1:11">
      <c r="A72" s="14"/>
      <c r="B72" s="5" t="s">
        <v>11</v>
      </c>
      <c r="C72" s="5" t="s">
        <v>12</v>
      </c>
      <c r="D72" s="5" t="s">
        <v>130</v>
      </c>
      <c r="E72" s="5" t="s">
        <v>92</v>
      </c>
      <c r="F72" s="5" t="s">
        <v>131</v>
      </c>
      <c r="G72" s="10">
        <v>33</v>
      </c>
      <c r="H72" s="12">
        <v>75</v>
      </c>
      <c r="I72" s="8">
        <v>5056663142651</v>
      </c>
      <c r="J72" s="5">
        <v>64021900</v>
      </c>
      <c r="K72" s="5" t="s">
        <v>27</v>
      </c>
    </row>
    <row r="73" spans="1:11">
      <c r="A73" s="14"/>
      <c r="B73" s="5" t="s">
        <v>11</v>
      </c>
      <c r="C73" s="5" t="s">
        <v>12</v>
      </c>
      <c r="D73" s="5" t="s">
        <v>132</v>
      </c>
      <c r="E73" s="5" t="s">
        <v>92</v>
      </c>
      <c r="F73" s="5" t="s">
        <v>133</v>
      </c>
      <c r="G73" s="10">
        <v>28</v>
      </c>
      <c r="H73" s="12">
        <v>75</v>
      </c>
      <c r="I73" s="8">
        <v>5056663142668</v>
      </c>
      <c r="J73" s="5">
        <v>64021900</v>
      </c>
      <c r="K73" s="5" t="s">
        <v>27</v>
      </c>
    </row>
    <row r="74" spans="1:11">
      <c r="A74" s="14"/>
      <c r="B74" s="5" t="s">
        <v>11</v>
      </c>
      <c r="C74" s="5" t="s">
        <v>12</v>
      </c>
      <c r="D74" s="5" t="s">
        <v>134</v>
      </c>
      <c r="E74" s="5" t="s">
        <v>92</v>
      </c>
      <c r="F74" s="5" t="s">
        <v>135</v>
      </c>
      <c r="G74" s="10">
        <v>14</v>
      </c>
      <c r="H74" s="12">
        <v>75</v>
      </c>
      <c r="I74" s="8">
        <v>5056663142675</v>
      </c>
      <c r="J74" s="5">
        <v>64021900</v>
      </c>
      <c r="K74" s="5" t="s">
        <v>27</v>
      </c>
    </row>
    <row r="75" spans="1:11" ht="24.95" customHeight="1">
      <c r="A75" s="14"/>
      <c r="B75" s="5" t="s">
        <v>11</v>
      </c>
      <c r="C75" s="5" t="s">
        <v>12</v>
      </c>
      <c r="D75" s="5" t="s">
        <v>136</v>
      </c>
      <c r="E75" s="5" t="s">
        <v>92</v>
      </c>
      <c r="F75" s="5" t="s">
        <v>137</v>
      </c>
      <c r="G75" s="10">
        <v>5</v>
      </c>
      <c r="H75" s="12">
        <v>75</v>
      </c>
      <c r="I75" s="8">
        <v>5056663142682</v>
      </c>
      <c r="J75" s="5">
        <v>64021900</v>
      </c>
      <c r="K75" s="5" t="s">
        <v>27</v>
      </c>
    </row>
    <row r="77" spans="1:11">
      <c r="A77" s="13"/>
      <c r="B77" s="5" t="s">
        <v>11</v>
      </c>
      <c r="C77" s="5" t="s">
        <v>12</v>
      </c>
      <c r="D77" s="5" t="s">
        <v>138</v>
      </c>
      <c r="E77" s="5" t="s">
        <v>92</v>
      </c>
      <c r="F77" s="5" t="s">
        <v>139</v>
      </c>
      <c r="G77" s="10">
        <v>10</v>
      </c>
      <c r="H77" s="12">
        <v>75</v>
      </c>
      <c r="I77" s="8">
        <v>5056663145287</v>
      </c>
      <c r="J77" s="5">
        <v>64021900</v>
      </c>
      <c r="K77" s="5" t="s">
        <v>27</v>
      </c>
    </row>
    <row r="78" spans="1:11">
      <c r="A78" s="14"/>
      <c r="B78" s="5" t="s">
        <v>11</v>
      </c>
      <c r="C78" s="5" t="s">
        <v>12</v>
      </c>
      <c r="D78" s="5" t="s">
        <v>140</v>
      </c>
      <c r="E78" s="5" t="s">
        <v>92</v>
      </c>
      <c r="F78" s="5" t="s">
        <v>141</v>
      </c>
      <c r="G78" s="10">
        <v>23</v>
      </c>
      <c r="H78" s="12">
        <v>75</v>
      </c>
      <c r="I78" s="8">
        <v>5056663145294</v>
      </c>
      <c r="J78" s="5">
        <v>64021900</v>
      </c>
      <c r="K78" s="5" t="s">
        <v>27</v>
      </c>
    </row>
    <row r="79" spans="1:11">
      <c r="A79" s="14"/>
      <c r="B79" s="5" t="s">
        <v>11</v>
      </c>
      <c r="C79" s="5" t="s">
        <v>12</v>
      </c>
      <c r="D79" s="5" t="s">
        <v>142</v>
      </c>
      <c r="E79" s="5" t="s">
        <v>92</v>
      </c>
      <c r="F79" s="5" t="s">
        <v>143</v>
      </c>
      <c r="G79" s="10">
        <v>33</v>
      </c>
      <c r="H79" s="12">
        <v>75</v>
      </c>
      <c r="I79" s="8">
        <v>5056663145300</v>
      </c>
      <c r="J79" s="5">
        <v>64021900</v>
      </c>
      <c r="K79" s="5" t="s">
        <v>27</v>
      </c>
    </row>
    <row r="80" spans="1:11">
      <c r="A80" s="14"/>
      <c r="B80" s="5" t="s">
        <v>11</v>
      </c>
      <c r="C80" s="5" t="s">
        <v>12</v>
      </c>
      <c r="D80" s="5" t="s">
        <v>144</v>
      </c>
      <c r="E80" s="5" t="s">
        <v>92</v>
      </c>
      <c r="F80" s="5" t="s">
        <v>145</v>
      </c>
      <c r="G80" s="10">
        <v>28</v>
      </c>
      <c r="H80" s="12">
        <v>75</v>
      </c>
      <c r="I80" s="8">
        <v>5056663145317</v>
      </c>
      <c r="J80" s="5">
        <v>64021900</v>
      </c>
      <c r="K80" s="5" t="s">
        <v>27</v>
      </c>
    </row>
    <row r="81" spans="1:11">
      <c r="A81" s="14"/>
      <c r="B81" s="5" t="s">
        <v>11</v>
      </c>
      <c r="C81" s="5" t="s">
        <v>12</v>
      </c>
      <c r="D81" s="5" t="s">
        <v>146</v>
      </c>
      <c r="E81" s="5" t="s">
        <v>92</v>
      </c>
      <c r="F81" s="5" t="s">
        <v>147</v>
      </c>
      <c r="G81" s="10">
        <v>14</v>
      </c>
      <c r="H81" s="12">
        <v>75</v>
      </c>
      <c r="I81" s="8">
        <v>5056663145324</v>
      </c>
      <c r="J81" s="5">
        <v>64021900</v>
      </c>
      <c r="K81" s="5" t="s">
        <v>27</v>
      </c>
    </row>
    <row r="82" spans="1:11" ht="24.95" customHeight="1">
      <c r="A82" s="14"/>
      <c r="B82" s="5" t="s">
        <v>11</v>
      </c>
      <c r="C82" s="5" t="s">
        <v>12</v>
      </c>
      <c r="D82" s="5" t="s">
        <v>148</v>
      </c>
      <c r="E82" s="5" t="s">
        <v>92</v>
      </c>
      <c r="F82" s="5" t="s">
        <v>149</v>
      </c>
      <c r="G82" s="10">
        <v>5</v>
      </c>
      <c r="H82" s="12">
        <v>75</v>
      </c>
      <c r="I82" s="8">
        <v>5056663145331</v>
      </c>
      <c r="J82" s="5">
        <v>64021900</v>
      </c>
      <c r="K82" s="5" t="s">
        <v>27</v>
      </c>
    </row>
    <row r="84" spans="1:11">
      <c r="A84" s="13"/>
      <c r="B84" s="5" t="s">
        <v>11</v>
      </c>
      <c r="C84" s="5" t="s">
        <v>12</v>
      </c>
      <c r="D84" s="5" t="s">
        <v>150</v>
      </c>
      <c r="E84" s="5" t="s">
        <v>92</v>
      </c>
      <c r="F84" s="5" t="s">
        <v>151</v>
      </c>
      <c r="G84" s="10">
        <v>10</v>
      </c>
      <c r="H84" s="12">
        <v>75</v>
      </c>
      <c r="I84" s="8">
        <v>5056663142422</v>
      </c>
      <c r="J84" s="5">
        <v>64021900</v>
      </c>
      <c r="K84" s="5" t="s">
        <v>27</v>
      </c>
    </row>
    <row r="85" spans="1:11">
      <c r="A85" s="14"/>
      <c r="B85" s="5" t="s">
        <v>11</v>
      </c>
      <c r="C85" s="5" t="s">
        <v>12</v>
      </c>
      <c r="D85" s="5" t="s">
        <v>152</v>
      </c>
      <c r="E85" s="5" t="s">
        <v>92</v>
      </c>
      <c r="F85" s="5" t="s">
        <v>153</v>
      </c>
      <c r="G85" s="10">
        <v>23</v>
      </c>
      <c r="H85" s="12">
        <v>75</v>
      </c>
      <c r="I85" s="8">
        <v>5056663142439</v>
      </c>
      <c r="J85" s="5">
        <v>64021900</v>
      </c>
      <c r="K85" s="5" t="s">
        <v>27</v>
      </c>
    </row>
    <row r="86" spans="1:11">
      <c r="A86" s="14"/>
      <c r="B86" s="5" t="s">
        <v>11</v>
      </c>
      <c r="C86" s="5" t="s">
        <v>12</v>
      </c>
      <c r="D86" s="5" t="s">
        <v>154</v>
      </c>
      <c r="E86" s="5" t="s">
        <v>92</v>
      </c>
      <c r="F86" s="5" t="s">
        <v>155</v>
      </c>
      <c r="G86" s="10">
        <v>33</v>
      </c>
      <c r="H86" s="12">
        <v>75</v>
      </c>
      <c r="I86" s="8">
        <v>5056663142446</v>
      </c>
      <c r="J86" s="5">
        <v>64021900</v>
      </c>
      <c r="K86" s="5" t="s">
        <v>27</v>
      </c>
    </row>
    <row r="87" spans="1:11">
      <c r="A87" s="14"/>
      <c r="B87" s="5" t="s">
        <v>11</v>
      </c>
      <c r="C87" s="5" t="s">
        <v>12</v>
      </c>
      <c r="D87" s="5" t="s">
        <v>156</v>
      </c>
      <c r="E87" s="5" t="s">
        <v>92</v>
      </c>
      <c r="F87" s="5" t="s">
        <v>157</v>
      </c>
      <c r="G87" s="10">
        <v>28</v>
      </c>
      <c r="H87" s="12">
        <v>75</v>
      </c>
      <c r="I87" s="8">
        <v>5056663142453</v>
      </c>
      <c r="J87" s="5">
        <v>64021900</v>
      </c>
      <c r="K87" s="5" t="s">
        <v>27</v>
      </c>
    </row>
    <row r="88" spans="1:11">
      <c r="A88" s="14"/>
      <c r="B88" s="5" t="s">
        <v>11</v>
      </c>
      <c r="C88" s="5" t="s">
        <v>12</v>
      </c>
      <c r="D88" s="5" t="s">
        <v>158</v>
      </c>
      <c r="E88" s="5" t="s">
        <v>92</v>
      </c>
      <c r="F88" s="5" t="s">
        <v>159</v>
      </c>
      <c r="G88" s="10">
        <v>14</v>
      </c>
      <c r="H88" s="12">
        <v>75</v>
      </c>
      <c r="I88" s="8">
        <v>5056663142460</v>
      </c>
      <c r="J88" s="5">
        <v>64021900</v>
      </c>
      <c r="K88" s="5" t="s">
        <v>27</v>
      </c>
    </row>
    <row r="89" spans="1:11" ht="24.95" customHeight="1">
      <c r="A89" s="14"/>
      <c r="B89" s="5" t="s">
        <v>11</v>
      </c>
      <c r="C89" s="5" t="s">
        <v>12</v>
      </c>
      <c r="D89" s="5" t="s">
        <v>160</v>
      </c>
      <c r="E89" s="5" t="s">
        <v>92</v>
      </c>
      <c r="F89" s="5" t="s">
        <v>161</v>
      </c>
      <c r="G89" s="10">
        <v>5</v>
      </c>
      <c r="H89" s="12">
        <v>75</v>
      </c>
      <c r="I89" s="8">
        <v>5056663142477</v>
      </c>
      <c r="J89" s="5">
        <v>64021900</v>
      </c>
      <c r="K89" s="5" t="s">
        <v>27</v>
      </c>
    </row>
    <row r="91" spans="1:11">
      <c r="B91" s="5" t="s">
        <v>11</v>
      </c>
      <c r="C91" s="5" t="s">
        <v>12</v>
      </c>
      <c r="D91" s="5" t="s">
        <v>162</v>
      </c>
      <c r="E91" s="5" t="s">
        <v>163</v>
      </c>
      <c r="F91" s="5" t="s">
        <v>164</v>
      </c>
      <c r="G91" s="10">
        <v>8</v>
      </c>
      <c r="H91" s="12">
        <v>30</v>
      </c>
      <c r="I91" s="8">
        <v>5056173216118</v>
      </c>
      <c r="J91" s="5">
        <v>64059090</v>
      </c>
      <c r="K91" s="5" t="s">
        <v>16</v>
      </c>
    </row>
    <row r="92" spans="1:11">
      <c r="G92" s="10">
        <f>SUM(G3:G91)</f>
        <v>1272</v>
      </c>
    </row>
  </sheetData>
  <mergeCells count="14">
    <mergeCell ref="A77:A82"/>
    <mergeCell ref="A84:A89"/>
    <mergeCell ref="A36:A41"/>
    <mergeCell ref="A43:A48"/>
    <mergeCell ref="A50:A55"/>
    <mergeCell ref="A57:A62"/>
    <mergeCell ref="A64:A68"/>
    <mergeCell ref="A70:A75"/>
    <mergeCell ref="A29:A34"/>
    <mergeCell ref="A3:A4"/>
    <mergeCell ref="A6:A7"/>
    <mergeCell ref="A9:A13"/>
    <mergeCell ref="A15:A20"/>
    <mergeCell ref="A22:A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2025-03-03T10:43:57Z</dcterms:created>
  <dcterms:modified xsi:type="dcterms:W3CDTF">2025-03-04T13:43:31Z</dcterms:modified>
</cp:coreProperties>
</file>